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ОЦРЭиТЭ (общие вопросы)\Список ЭСО, ТСО АРХИВ\01.01.2022\"/>
    </mc:Choice>
  </mc:AlternateContent>
  <xr:revisionPtr revIDLastSave="0" documentId="13_ncr:1_{C6504655-D58F-42DB-BB87-AA5A25A67638}" xr6:coauthVersionLast="36" xr6:coauthVersionMax="36" xr10:uidLastSave="{00000000-0000-0000-0000-000000000000}"/>
  <bookViews>
    <workbookView xWindow="0" yWindow="0" windowWidth="24720" windowHeight="12225" xr2:uid="{5C25B521-54BC-4299-B888-A925ADDC0F06}"/>
  </bookViews>
  <sheets>
    <sheet name="ЭЭ " sheetId="1" r:id="rId1"/>
  </sheets>
  <definedNames>
    <definedName name="_xlnm._FilterDatabase" localSheetId="0" hidden="1">'ЭЭ '!$A$7:$N$36</definedName>
    <definedName name="_xlnm.Print_Area" localSheetId="0">'ЭЭ '!$A$1:$F$36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8" i="1" l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<sst xmlns="http://schemas.openxmlformats.org/spreadsheetml/2006/main" count="66" uniqueCount="66">
  <si>
    <t>№ п/п</t>
  </si>
  <si>
    <t>Наименование юридического лица (индивидуального предпринимателя)</t>
  </si>
  <si>
    <t xml:space="preserve">Адрес место нахождение юридического лица (индивидуального предпринимателя), </t>
  </si>
  <si>
    <t>ИНН</t>
  </si>
  <si>
    <t>ОГРН</t>
  </si>
  <si>
    <t xml:space="preserve">Дата государственной регистрации </t>
  </si>
  <si>
    <t>ПУБЛИЧНОЕ АКЦИОНЕРНОЕ ОБЩЕСТВО "КРАСНОЯРСКЭНЕРГОСБЫТ"</t>
  </si>
  <si>
    <t>660017, КРАЙ КРАСНОЯРСКИЙ, ГОРОД КРАСНОЯРСК, УЛИЦА ДУБРОВИНСКОГО, 43</t>
  </si>
  <si>
    <t>2466132221</t>
  </si>
  <si>
    <t>АКЦИОНЕРНОЕ ОБЩЕСТВО "НОРИЛЬСКО-ТАЙМЫРСКАЯ ЭНЕРГЕТИЧЕСКАЯ КОМПАНИЯ"</t>
  </si>
  <si>
    <t>663310, КРАЙ КРАСНОЯРСКИЙ, ГОРОД НОРИЛЬСК, УЛИЦА ВЕТЕРАНОВ, 19</t>
  </si>
  <si>
    <t>ОБЩЕСТВО С ОГРАНИЧЕННОЙ ОТВЕТСТВЕННОСТЬЮ "ЕНИСЕЙСКАЯ ЭНЕРГЕТИЧЕСКАЯ КОМПАНИЯ"</t>
  </si>
  <si>
    <t>663180, КРАЙ КРАСНОЯРСКИЙ, ГОРОД ЕНИСЕЙСК, УЛИЦА ПРОЛЕТАРСКАЯ, ДОМ 4</t>
  </si>
  <si>
    <t>МУНИЦИПАЛЬНОЕ ПРЕДПРИЯТИЕ ГОРОДА ИГАРКИ УПРАВЛЯЮЩАЯ КОМПАНИЯ "ДИРЕКЦИЯ МУНИЦИПАЛЬНОГО ЗАКАЗА"</t>
  </si>
  <si>
    <t>663200, КРАЙ КРАСНОЯРСКИЙ, РАЙОН ТУРУХАНСКИЙ, ГОРОД ИГАРКА, МИКРОРАЙОН 1-Й, 26</t>
  </si>
  <si>
    <t>ОБЩЕСТВО С ОГРАНИЧЕННОЙ ОТВЕТСТВЕННОСТЬЮ "ОДИССЕЙ"</t>
  </si>
  <si>
    <t xml:space="preserve">663435 КРАСНОЯРСКИЙ КРАЙ РАЙОН БОГУЧАНСКИЙ СЕЛО БОГУЧАНЫУЛИЦА АВТОПАРКОВАЯ 2/2 , </t>
  </si>
  <si>
    <t>ОБЩЕСТВО С ОГРАНИЧЕННОЙ ОТВЕТСТВЕННОСТЬЮ "ВАНАВАРСКАЯ ЭНЕРГЕТИЧЕСКАЯ КОМПАНИЯ"</t>
  </si>
  <si>
    <t>648490, КРАЙ КРАСНОЯРСКИЙ, РАЙОН ЭВЕНКИЙСКИЙ, СЕЛО ВАНАВАРА, УЛИЦА НЕФТЕРАЗВЕДОЧНАЯ, ДОМ 14</t>
  </si>
  <si>
    <t>МУНИЦИПАЛЬНОЕ УНИТАРНОЕ ПРЕДПРИЯТИЕ "УПРАВЛЕНИЕ КОММУНИКАЦИОННЫМ КОМПЛЕКСОМ "СЕВЕРО-ЕНИСЕЙСКОГО РАЙОНА"</t>
  </si>
  <si>
    <t>663282, КРАЙ КРАСНОЯРСКИЙ, РАЙОН СЕВЕРО-ЕНИСЕЙСКИЙ, ГОРОДСКОЙ ПОСЕЛОК СЕВЕРО-ЕНИСЕЙСКИЙ, УЛИЦА МАЯКОВСКОГО, ДОМ 12</t>
  </si>
  <si>
    <t>ОБЩЕСТВО С ОГРАНИЧЕННОЙ ОТВЕТСТВЕННОСТЬЮ "БЕЗЫМЯНСКОЕ"</t>
  </si>
  <si>
    <t>663176, КРАЙ КРАСНОЯРСКИЙ, РАЙОН ЕНИСЕЙСКИЙ, ДЕРЕВНЯ БЕЗЫМЯНКА, УЛИЦА ЦЕНТРАЛЬНАЯ</t>
  </si>
  <si>
    <t>ОБЩЕСТВО С ОГРАНИЧЕННОЙ ОТВЕТСТВЕННОСТЬЮ "ТУРУХАНСКАЯ ЭНЕРГЕТИЧЕСКАЯ КОМПАНИЯ"</t>
  </si>
  <si>
    <t>663230, КРАЙ КРАСНОЯРСКИЙ, РАЙОН ТУРУХАНСКИЙ, СЕЛО ТУРУХАНСК, УЛИЦА СОВЕТСКАЯ, ДОМ 17, ОФИС 34</t>
  </si>
  <si>
    <t>ОБЩЕСТВО С ОГРАНИЧЕННОЙ ОТВЕТСТВЕННОСТЬЮ "ЭНЕРГЕТИКА"</t>
  </si>
  <si>
    <t>663420 КРАСНОЯРСКИЙ КРАЙ РАЙОН МОТЫГИНСКИЙ ПОСЕЛОК ПЕРВОМАЙСК, УЛИЦА ПАРКОВАЯ, ДОМ 3 </t>
  </si>
  <si>
    <t>АКЦИОНЕРНОЕ ОБЩЕСТВО "ТАЙМЫРБЫТ"</t>
  </si>
  <si>
    <t>647000, КРАЙ КРАСНОЯРСКИЙ, РАЙОН ТАЙМЫРСКИЙ ДОЛГАНО-НЕНЕЦКИЙ, ГОРОД ДУДИНКА, УЛИЦА МАТРОСОВА, 14</t>
  </si>
  <si>
    <t>ОБЩЕСТВО С ОГРАНИЧЕННОЙ ОТВЕТСТВЕННОСТЬЮ "ПОТАПОВО"</t>
  </si>
  <si>
    <t>647000, КРАЙ КРАСНОЯРСКИЙ, РАЙОН ТАЙМЫРСКИЙ ДОЛГАНО-НЕНЕЦКИЙ, ГОРОД ДУДИНКА, УЛИЦА ПОЛЕВАЯ, 26</t>
  </si>
  <si>
    <t>ОБЩЕСТВО С ОГРАНИЧЕННОЙ ОТВЕТСТВЕННОСТЬЮ "ЭНЕРГИЯ"</t>
  </si>
  <si>
    <t>647460, КРАЙ КРАСНОЯРСКИЙ, РАЙОН ТАЙМЫРСКИЙ ДОЛГАНО-НЕНЕЦКИЙ, СЕЛО ХАТАНГА, УЛИЦА АЭРОПОРТОВСКАЯ, 11</t>
  </si>
  <si>
    <t>ИНДИВИДУАЛЬНЫЙ ПРЕДПРИНИМАТЕЛЬ ДИМИТРИАДИС НИКОЛАЙ НИКОЛАЕВИЧ</t>
  </si>
  <si>
    <t>ОБЩЕСТВО С ОГРАНИЧЕННОЙ ОТВЕТСТВЕННОСТЬЮ "ТАЙМЫРЭНЕРГОРЕСУРС"</t>
  </si>
  <si>
    <t>647340, КРАЙ КРАСНОЯРСКИЙ, РАЙОН ТАЙМЫРСКИЙ ДОЛГАНО-НЕНЕЦКИЙ, ПОСЕЛОК ГОРОДСКОГО ТИПА ДИКСОН, УЛИЦА ВОРОНИНА, 2, А</t>
  </si>
  <si>
    <t>МУНИЦИПАЛЬНОЕ ПРЕДПРИЯТИЕ ЭВЕНКИЙСКОГО МУНИЦИПАЛЬНОГО РАЙОНА "БАЙКИТЭНЕРГО"</t>
  </si>
  <si>
    <t>648360, КРАЙ КРАСНОЯРСКИЙ, РАЙОН ЭВЕНКИЙСКИЙ, СЕЛО БАЙКИТ, УЛИЦА ТИТОВА, ДОМ 24А</t>
  </si>
  <si>
    <t>МУНИЦИПАЛЬНОЕ ПРЕДПРИЯТИЕ ЭВЕНКИЙСКОГО МУНИЦИПАЛЬНОГО РАЙОНА "ИЛИМПИЙСКИЕ ЭЛЕКТРОСЕТИ"</t>
  </si>
  <si>
    <t>648000, КРАЙ КРАСНОЯРСКИЙ, РАЙОН ЭВЕНКИЙСКИЙ, ПОСЕЛОК ТУРА, УЛИЦА БОРИСОВА, 8/13</t>
  </si>
  <si>
    <t>АКЦИОНЕРНОЕ ОБЩЕСТВО "ХАНТАЙСКОЕ"</t>
  </si>
  <si>
    <t>647505, КРАЙ КРАСНОЯРСКИЙ, РАЙОН ТАЙМЫРСКИЙ ДОЛГАНО-НЕНЕЦКИЙ, ГОРОД ДУДИНКА, ПОСЕЛОК ХАНТАЙСКОЕ ОЗЕРО</t>
  </si>
  <si>
    <t>ОБЩЕСТВО С ОГРАНИЧЕННОЙ ОТВЕТСТВЕННОСТЬЮ "ПРОМБЫТЖИЛСЕРВИС"</t>
  </si>
  <si>
    <t>663740, КРАЙ КРАСНОЯРСКИЙ, РАЙОН АБАНСКИЙ, ПОСЕЛОК АБАН, ПЕРЕУЛОК КОММУНАЛЬНЫЙ, ЗДАНИЕ 9</t>
  </si>
  <si>
    <t>ОБЩЕСТВО С ОГРАНИЧЕННОЙ ОТВЕТСТВЕННОСТЬЮ "ТЕПЛОСЕТЬ"</t>
  </si>
  <si>
    <t>662820, КРАЙ КРАСНОЯРСКИЙ, РАЙОН ЕРМАКОВСКИЙ, СЕЛО ЕРМАКОВСКОЕ, УЛИЦА ПЕРВОМАЙСКАЯ, ДОМ 20, КВАРТИРА 2</t>
  </si>
  <si>
    <t>ОБЩЕСТВО С ОГРАНИЧЕННОЙ ОТВЕТСТВЕННОСТЬЮ "ПОСЕЛЕНЧЕСКИЕ СЕТИ ЭЛЕКТРОСНАБЖЕНИЯ"</t>
  </si>
  <si>
    <t>663491, КРАСНОЯРСКИЙ КРАЙ, РАЙОН КЕЖЕМСКИЙ, ГОРОД КОДИНСК, УЛИЦА 4-Я КОММУНАЛЬНАЯ, УЧАСТОК 10, ЗДАНИЕ 1</t>
  </si>
  <si>
    <t>ОБЩЕСТВО С ОГРАНИЧЕННОЙ ОТВЕТСТВЕННОСТЬЮ "ТАТАРКА"</t>
  </si>
  <si>
    <t>663400, КРАЙ КРАСНОЯРСКИЙ, РАЙОН МОТЫГИНСКИЙ, ПОСЕЛОК ГОРОДСКОГО ТИПА МОТЫГИНО, УЛИЦА СОВЕТСКАЯ, 18, 9</t>
  </si>
  <si>
    <t>ФЕДЕРАЛЬНОЕ КАЗЕННОЕ УЧРЕЖДЕНИЕ "КОЛОНИЯ-ПОСЕЛЕНИЕ № 10 С ОСОБЫМИ УСЛОВИЯМИ ХОЗЯЙСТВЕННОЙ ДЕЯТЕЛЬНОСТИ ГЛАВНОГО УПРАВЛЕНИЯ ФЕДЕРАЛЬНОЙ СЛУЖБЫ ИСПОЛНЕНИЯ НАКАЗАНИЙ ПО КРАСНОЯРСКОМУ КРАЮ"</t>
  </si>
  <si>
    <t>666677, ОБЛАСТЬ ИРКУТСКАЯ, ГОРОД УСТЬ-ИЛИМСК, УЛИЦА ВЫСОТНАЯ, 47</t>
  </si>
  <si>
    <t>ОБЩЕСТВО С ОГРАНИЧЕННОЙ ОТВЕТСТВЕННОСТЬЮ "АКТОР"</t>
  </si>
  <si>
    <t>663400, КРАЙ КРАСНОЯРСКИЙ, РАЙОН МОТЫГИНСКИЙ, ПОСЕЛОК ГОРОДСКОГО ТИПА МОТЫГИНО, УЛИЦА СОВЕТСКАЯ, ДОМ 18, СТРОЕНИЕ 9</t>
  </si>
  <si>
    <t>АКЦИОНЕРНОЕ ОБЩЕСТВО "НОРИЛЬСКТРАНСГАЗ"</t>
  </si>
  <si>
    <t>663318, КРАЙ КРАСНОЯРСКИЙ, ГОРОД НОРИЛЬСК, ПЛОЩАДЬ ГАЗОВИКОВ ЗАПОЛЯРЬЯ, ДОМ 1</t>
  </si>
  <si>
    <t>МУНИЦИПАЛЬНОЕ УНИТАРНОЕ ПРЕДПРИЯТИЕ МУНИЦИПАЛЬНОГО ОБРАЗОВАНИЯ ГОРОД НОРИЛЬСК "КОММУНАЛЬНЫЕ ОБЪЕДИНЕННЫЕ СИСТЕМЫ"</t>
  </si>
  <si>
    <t>663300, КРАЙ КРАСНОЯРСКИЙ, ГОРОД НОРИЛЬСК, УЛИЦА НАНСЕНА, 18, А</t>
  </si>
  <si>
    <t>АКЦИОНЕРНОЕ ОБЩЕСТВО "ОБОРОНЭНЕРГО"</t>
  </si>
  <si>
    <t>107140, ГОРОД МОСКВА, УЛИЦА РУСАКОВСКАЯ, ДОМ 13СТР19_21_25</t>
  </si>
  <si>
    <t>ОБЩЕСТВО С ОГРАНИЧЕННОЙ ОТВЕТСТВЕННОСТЬЮ "АЭРОПОРТ "НОРИЛЬСК"</t>
  </si>
  <si>
    <t>663308, КРАЙ КРАСНОЯРСКИЙ, ГОРОД НОРИЛЬСК, АЭРОПОРТ "НОРИЛЬСК" СТРОЕНИЕ 1-АЭРОВОКЗАЛ (ЗДАНИЕ ГРУЗОВЫХ ОПЕРАЦИЙ), СТРОЕНИЕ 1</t>
  </si>
  <si>
    <t>ОБЩЕСТВО С ОГРАНИЧЕННОЙ ОТВЕТСТВЕННОСТЬЮ "ТАЙМЫР АЛЬЯНС ТРЕЙДИНГ"</t>
  </si>
  <si>
    <t>647460, КРАСНОЯРСКИЙ КРАЙ, РАЙОН ТАЙМЫРСКИЙ ДОЛГАНО-НЕНЕЦКИЙ, СЕЛО ХАТАНГА, УЛИЦА СОВЕТСКАЯ, ДОМ 26, КОРПУС Б</t>
  </si>
  <si>
    <t>Перечень регулируемых энергоснабжающих организаций по состоянию на 01.01.2022</t>
  </si>
  <si>
    <t>Энергсонабжающие организации, оказывающие деятельность на территориях, 
не объединенных в ценовые зоны оптового рынка, на территориях ценовых зон, на которых не формируется равновесная цена оптового рынка электрической энергии и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</si>
</sst>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5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/>
    <xf numFmtId="1" fontId="6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" fontId="6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0" fontId="9" fillId="0" borderId="0" xfId="0" applyFont="1"/>
    <xf numFmtId="0" fontId="10" fillId="0" borderId="0" xfId="0" applyFont="1" applyFill="1"/>
    <xf numFmtId="0" fontId="1" fillId="0" borderId="0" xfId="0" applyFont="1" applyBorder="1"/>
    <xf numFmtId="0" fontId="10" fillId="0" borderId="0" xfId="0" applyFont="1"/>
    <xf numFmtId="0" fontId="1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wrapText="1"/>
    </xf>
    <xf numFmtId="0" fontId="14" fillId="0" borderId="0" xfId="0" applyFont="1" applyAlignment="1">
      <alignment wrapText="1"/>
    </xf>
  </cellXfs>
  <cellStyles count="2">
    <cellStyle name="Normal 5" xfId="1" xr:uid="{84B08FFA-E8FB-4A9D-AF51-55C76B4C86B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9F37-A083-4769-AF95-125D8BE1F06B}">
  <sheetPr>
    <pageSetUpPr fitToPage="1"/>
  </sheetPr>
  <dimension ref="A1:IV185"/>
  <sheetViews>
    <sheetView tabSelected="1" view="pageBreakPreview" zoomScale="110" zoomScaleNormal="70" zoomScaleSheetLayoutView="110" workbookViewId="0">
      <pane xSplit="1" ySplit="7" topLeftCell="B29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5.75" outlineLevelCol="1" x14ac:dyDescent="0.25"/>
  <cols>
    <col min="1" max="1" width="10.7109375" style="19" bestFit="1" customWidth="1"/>
    <col min="2" max="2" width="68.42578125" style="19" customWidth="1"/>
    <col min="3" max="3" width="29.85546875" style="19" hidden="1" customWidth="1"/>
    <col min="4" max="4" width="30.42578125" style="19" customWidth="1"/>
    <col min="5" max="5" width="15.42578125" style="18" hidden="1" customWidth="1" outlineLevel="1"/>
    <col min="6" max="6" width="13.28515625" style="18" hidden="1" customWidth="1" outlineLevel="1"/>
    <col min="7" max="7" width="9.140625" style="18" collapsed="1"/>
    <col min="8" max="256" width="9.140625" style="18"/>
    <col min="257" max="257" width="10.7109375" style="18" bestFit="1" customWidth="1"/>
    <col min="258" max="258" width="68.42578125" style="18" customWidth="1"/>
    <col min="259" max="259" width="0" style="18" hidden="1" customWidth="1"/>
    <col min="260" max="260" width="30.42578125" style="18" customWidth="1"/>
    <col min="261" max="262" width="0" style="18" hidden="1" customWidth="1"/>
    <col min="263" max="512" width="9.140625" style="18"/>
    <col min="513" max="513" width="10.7109375" style="18" bestFit="1" customWidth="1"/>
    <col min="514" max="514" width="68.42578125" style="18" customWidth="1"/>
    <col min="515" max="515" width="0" style="18" hidden="1" customWidth="1"/>
    <col min="516" max="516" width="30.42578125" style="18" customWidth="1"/>
    <col min="517" max="518" width="0" style="18" hidden="1" customWidth="1"/>
    <col min="519" max="768" width="9.140625" style="18"/>
    <col min="769" max="769" width="10.7109375" style="18" bestFit="1" customWidth="1"/>
    <col min="770" max="770" width="68.42578125" style="18" customWidth="1"/>
    <col min="771" max="771" width="0" style="18" hidden="1" customWidth="1"/>
    <col min="772" max="772" width="30.42578125" style="18" customWidth="1"/>
    <col min="773" max="774" width="0" style="18" hidden="1" customWidth="1"/>
    <col min="775" max="1024" width="9.140625" style="18"/>
    <col min="1025" max="1025" width="10.7109375" style="18" bestFit="1" customWidth="1"/>
    <col min="1026" max="1026" width="68.42578125" style="18" customWidth="1"/>
    <col min="1027" max="1027" width="0" style="18" hidden="1" customWidth="1"/>
    <col min="1028" max="1028" width="30.42578125" style="18" customWidth="1"/>
    <col min="1029" max="1030" width="0" style="18" hidden="1" customWidth="1"/>
    <col min="1031" max="1280" width="9.140625" style="18"/>
    <col min="1281" max="1281" width="10.7109375" style="18" bestFit="1" customWidth="1"/>
    <col min="1282" max="1282" width="68.42578125" style="18" customWidth="1"/>
    <col min="1283" max="1283" width="0" style="18" hidden="1" customWidth="1"/>
    <col min="1284" max="1284" width="30.42578125" style="18" customWidth="1"/>
    <col min="1285" max="1286" width="0" style="18" hidden="1" customWidth="1"/>
    <col min="1287" max="1536" width="9.140625" style="18"/>
    <col min="1537" max="1537" width="10.7109375" style="18" bestFit="1" customWidth="1"/>
    <col min="1538" max="1538" width="68.42578125" style="18" customWidth="1"/>
    <col min="1539" max="1539" width="0" style="18" hidden="1" customWidth="1"/>
    <col min="1540" max="1540" width="30.42578125" style="18" customWidth="1"/>
    <col min="1541" max="1542" width="0" style="18" hidden="1" customWidth="1"/>
    <col min="1543" max="1792" width="9.140625" style="18"/>
    <col min="1793" max="1793" width="10.7109375" style="18" bestFit="1" customWidth="1"/>
    <col min="1794" max="1794" width="68.42578125" style="18" customWidth="1"/>
    <col min="1795" max="1795" width="0" style="18" hidden="1" customWidth="1"/>
    <col min="1796" max="1796" width="30.42578125" style="18" customWidth="1"/>
    <col min="1797" max="1798" width="0" style="18" hidden="1" customWidth="1"/>
    <col min="1799" max="2048" width="9.140625" style="18"/>
    <col min="2049" max="2049" width="10.7109375" style="18" bestFit="1" customWidth="1"/>
    <col min="2050" max="2050" width="68.42578125" style="18" customWidth="1"/>
    <col min="2051" max="2051" width="0" style="18" hidden="1" customWidth="1"/>
    <col min="2052" max="2052" width="30.42578125" style="18" customWidth="1"/>
    <col min="2053" max="2054" width="0" style="18" hidden="1" customWidth="1"/>
    <col min="2055" max="2304" width="9.140625" style="18"/>
    <col min="2305" max="2305" width="10.7109375" style="18" bestFit="1" customWidth="1"/>
    <col min="2306" max="2306" width="68.42578125" style="18" customWidth="1"/>
    <col min="2307" max="2307" width="0" style="18" hidden="1" customWidth="1"/>
    <col min="2308" max="2308" width="30.42578125" style="18" customWidth="1"/>
    <col min="2309" max="2310" width="0" style="18" hidden="1" customWidth="1"/>
    <col min="2311" max="2560" width="9.140625" style="18"/>
    <col min="2561" max="2561" width="10.7109375" style="18" bestFit="1" customWidth="1"/>
    <col min="2562" max="2562" width="68.42578125" style="18" customWidth="1"/>
    <col min="2563" max="2563" width="0" style="18" hidden="1" customWidth="1"/>
    <col min="2564" max="2564" width="30.42578125" style="18" customWidth="1"/>
    <col min="2565" max="2566" width="0" style="18" hidden="1" customWidth="1"/>
    <col min="2567" max="2816" width="9.140625" style="18"/>
    <col min="2817" max="2817" width="10.7109375" style="18" bestFit="1" customWidth="1"/>
    <col min="2818" max="2818" width="68.42578125" style="18" customWidth="1"/>
    <col min="2819" max="2819" width="0" style="18" hidden="1" customWidth="1"/>
    <col min="2820" max="2820" width="30.42578125" style="18" customWidth="1"/>
    <col min="2821" max="2822" width="0" style="18" hidden="1" customWidth="1"/>
    <col min="2823" max="3072" width="9.140625" style="18"/>
    <col min="3073" max="3073" width="10.7109375" style="18" bestFit="1" customWidth="1"/>
    <col min="3074" max="3074" width="68.42578125" style="18" customWidth="1"/>
    <col min="3075" max="3075" width="0" style="18" hidden="1" customWidth="1"/>
    <col min="3076" max="3076" width="30.42578125" style="18" customWidth="1"/>
    <col min="3077" max="3078" width="0" style="18" hidden="1" customWidth="1"/>
    <col min="3079" max="3328" width="9.140625" style="18"/>
    <col min="3329" max="3329" width="10.7109375" style="18" bestFit="1" customWidth="1"/>
    <col min="3330" max="3330" width="68.42578125" style="18" customWidth="1"/>
    <col min="3331" max="3331" width="0" style="18" hidden="1" customWidth="1"/>
    <col min="3332" max="3332" width="30.42578125" style="18" customWidth="1"/>
    <col min="3333" max="3334" width="0" style="18" hidden="1" customWidth="1"/>
    <col min="3335" max="3584" width="9.140625" style="18"/>
    <col min="3585" max="3585" width="10.7109375" style="18" bestFit="1" customWidth="1"/>
    <col min="3586" max="3586" width="68.42578125" style="18" customWidth="1"/>
    <col min="3587" max="3587" width="0" style="18" hidden="1" customWidth="1"/>
    <col min="3588" max="3588" width="30.42578125" style="18" customWidth="1"/>
    <col min="3589" max="3590" width="0" style="18" hidden="1" customWidth="1"/>
    <col min="3591" max="3840" width="9.140625" style="18"/>
    <col min="3841" max="3841" width="10.7109375" style="18" bestFit="1" customWidth="1"/>
    <col min="3842" max="3842" width="68.42578125" style="18" customWidth="1"/>
    <col min="3843" max="3843" width="0" style="18" hidden="1" customWidth="1"/>
    <col min="3844" max="3844" width="30.42578125" style="18" customWidth="1"/>
    <col min="3845" max="3846" width="0" style="18" hidden="1" customWidth="1"/>
    <col min="3847" max="4096" width="9.140625" style="18"/>
    <col min="4097" max="4097" width="10.7109375" style="18" bestFit="1" customWidth="1"/>
    <col min="4098" max="4098" width="68.42578125" style="18" customWidth="1"/>
    <col min="4099" max="4099" width="0" style="18" hidden="1" customWidth="1"/>
    <col min="4100" max="4100" width="30.42578125" style="18" customWidth="1"/>
    <col min="4101" max="4102" width="0" style="18" hidden="1" customWidth="1"/>
    <col min="4103" max="4352" width="9.140625" style="18"/>
    <col min="4353" max="4353" width="10.7109375" style="18" bestFit="1" customWidth="1"/>
    <col min="4354" max="4354" width="68.42578125" style="18" customWidth="1"/>
    <col min="4355" max="4355" width="0" style="18" hidden="1" customWidth="1"/>
    <col min="4356" max="4356" width="30.42578125" style="18" customWidth="1"/>
    <col min="4357" max="4358" width="0" style="18" hidden="1" customWidth="1"/>
    <col min="4359" max="4608" width="9.140625" style="18"/>
    <col min="4609" max="4609" width="10.7109375" style="18" bestFit="1" customWidth="1"/>
    <col min="4610" max="4610" width="68.42578125" style="18" customWidth="1"/>
    <col min="4611" max="4611" width="0" style="18" hidden="1" customWidth="1"/>
    <col min="4612" max="4612" width="30.42578125" style="18" customWidth="1"/>
    <col min="4613" max="4614" width="0" style="18" hidden="1" customWidth="1"/>
    <col min="4615" max="4864" width="9.140625" style="18"/>
    <col min="4865" max="4865" width="10.7109375" style="18" bestFit="1" customWidth="1"/>
    <col min="4866" max="4866" width="68.42578125" style="18" customWidth="1"/>
    <col min="4867" max="4867" width="0" style="18" hidden="1" customWidth="1"/>
    <col min="4868" max="4868" width="30.42578125" style="18" customWidth="1"/>
    <col min="4869" max="4870" width="0" style="18" hidden="1" customWidth="1"/>
    <col min="4871" max="5120" width="9.140625" style="18"/>
    <col min="5121" max="5121" width="10.7109375" style="18" bestFit="1" customWidth="1"/>
    <col min="5122" max="5122" width="68.42578125" style="18" customWidth="1"/>
    <col min="5123" max="5123" width="0" style="18" hidden="1" customWidth="1"/>
    <col min="5124" max="5124" width="30.42578125" style="18" customWidth="1"/>
    <col min="5125" max="5126" width="0" style="18" hidden="1" customWidth="1"/>
    <col min="5127" max="5376" width="9.140625" style="18"/>
    <col min="5377" max="5377" width="10.7109375" style="18" bestFit="1" customWidth="1"/>
    <col min="5378" max="5378" width="68.42578125" style="18" customWidth="1"/>
    <col min="5379" max="5379" width="0" style="18" hidden="1" customWidth="1"/>
    <col min="5380" max="5380" width="30.42578125" style="18" customWidth="1"/>
    <col min="5381" max="5382" width="0" style="18" hidden="1" customWidth="1"/>
    <col min="5383" max="5632" width="9.140625" style="18"/>
    <col min="5633" max="5633" width="10.7109375" style="18" bestFit="1" customWidth="1"/>
    <col min="5634" max="5634" width="68.42578125" style="18" customWidth="1"/>
    <col min="5635" max="5635" width="0" style="18" hidden="1" customWidth="1"/>
    <col min="5636" max="5636" width="30.42578125" style="18" customWidth="1"/>
    <col min="5637" max="5638" width="0" style="18" hidden="1" customWidth="1"/>
    <col min="5639" max="5888" width="9.140625" style="18"/>
    <col min="5889" max="5889" width="10.7109375" style="18" bestFit="1" customWidth="1"/>
    <col min="5890" max="5890" width="68.42578125" style="18" customWidth="1"/>
    <col min="5891" max="5891" width="0" style="18" hidden="1" customWidth="1"/>
    <col min="5892" max="5892" width="30.42578125" style="18" customWidth="1"/>
    <col min="5893" max="5894" width="0" style="18" hidden="1" customWidth="1"/>
    <col min="5895" max="6144" width="9.140625" style="18"/>
    <col min="6145" max="6145" width="10.7109375" style="18" bestFit="1" customWidth="1"/>
    <col min="6146" max="6146" width="68.42578125" style="18" customWidth="1"/>
    <col min="6147" max="6147" width="0" style="18" hidden="1" customWidth="1"/>
    <col min="6148" max="6148" width="30.42578125" style="18" customWidth="1"/>
    <col min="6149" max="6150" width="0" style="18" hidden="1" customWidth="1"/>
    <col min="6151" max="6400" width="9.140625" style="18"/>
    <col min="6401" max="6401" width="10.7109375" style="18" bestFit="1" customWidth="1"/>
    <col min="6402" max="6402" width="68.42578125" style="18" customWidth="1"/>
    <col min="6403" max="6403" width="0" style="18" hidden="1" customWidth="1"/>
    <col min="6404" max="6404" width="30.42578125" style="18" customWidth="1"/>
    <col min="6405" max="6406" width="0" style="18" hidden="1" customWidth="1"/>
    <col min="6407" max="6656" width="9.140625" style="18"/>
    <col min="6657" max="6657" width="10.7109375" style="18" bestFit="1" customWidth="1"/>
    <col min="6658" max="6658" width="68.42578125" style="18" customWidth="1"/>
    <col min="6659" max="6659" width="0" style="18" hidden="1" customWidth="1"/>
    <col min="6660" max="6660" width="30.42578125" style="18" customWidth="1"/>
    <col min="6661" max="6662" width="0" style="18" hidden="1" customWidth="1"/>
    <col min="6663" max="6912" width="9.140625" style="18"/>
    <col min="6913" max="6913" width="10.7109375" style="18" bestFit="1" customWidth="1"/>
    <col min="6914" max="6914" width="68.42578125" style="18" customWidth="1"/>
    <col min="6915" max="6915" width="0" style="18" hidden="1" customWidth="1"/>
    <col min="6916" max="6916" width="30.42578125" style="18" customWidth="1"/>
    <col min="6917" max="6918" width="0" style="18" hidden="1" customWidth="1"/>
    <col min="6919" max="7168" width="9.140625" style="18"/>
    <col min="7169" max="7169" width="10.7109375" style="18" bestFit="1" customWidth="1"/>
    <col min="7170" max="7170" width="68.42578125" style="18" customWidth="1"/>
    <col min="7171" max="7171" width="0" style="18" hidden="1" customWidth="1"/>
    <col min="7172" max="7172" width="30.42578125" style="18" customWidth="1"/>
    <col min="7173" max="7174" width="0" style="18" hidden="1" customWidth="1"/>
    <col min="7175" max="7424" width="9.140625" style="18"/>
    <col min="7425" max="7425" width="10.7109375" style="18" bestFit="1" customWidth="1"/>
    <col min="7426" max="7426" width="68.42578125" style="18" customWidth="1"/>
    <col min="7427" max="7427" width="0" style="18" hidden="1" customWidth="1"/>
    <col min="7428" max="7428" width="30.42578125" style="18" customWidth="1"/>
    <col min="7429" max="7430" width="0" style="18" hidden="1" customWidth="1"/>
    <col min="7431" max="7680" width="9.140625" style="18"/>
    <col min="7681" max="7681" width="10.7109375" style="18" bestFit="1" customWidth="1"/>
    <col min="7682" max="7682" width="68.42578125" style="18" customWidth="1"/>
    <col min="7683" max="7683" width="0" style="18" hidden="1" customWidth="1"/>
    <col min="7684" max="7684" width="30.42578125" style="18" customWidth="1"/>
    <col min="7685" max="7686" width="0" style="18" hidden="1" customWidth="1"/>
    <col min="7687" max="7936" width="9.140625" style="18"/>
    <col min="7937" max="7937" width="10.7109375" style="18" bestFit="1" customWidth="1"/>
    <col min="7938" max="7938" width="68.42578125" style="18" customWidth="1"/>
    <col min="7939" max="7939" width="0" style="18" hidden="1" customWidth="1"/>
    <col min="7940" max="7940" width="30.42578125" style="18" customWidth="1"/>
    <col min="7941" max="7942" width="0" style="18" hidden="1" customWidth="1"/>
    <col min="7943" max="8192" width="9.140625" style="18"/>
    <col min="8193" max="8193" width="10.7109375" style="18" bestFit="1" customWidth="1"/>
    <col min="8194" max="8194" width="68.42578125" style="18" customWidth="1"/>
    <col min="8195" max="8195" width="0" style="18" hidden="1" customWidth="1"/>
    <col min="8196" max="8196" width="30.42578125" style="18" customWidth="1"/>
    <col min="8197" max="8198" width="0" style="18" hidden="1" customWidth="1"/>
    <col min="8199" max="8448" width="9.140625" style="18"/>
    <col min="8449" max="8449" width="10.7109375" style="18" bestFit="1" customWidth="1"/>
    <col min="8450" max="8450" width="68.42578125" style="18" customWidth="1"/>
    <col min="8451" max="8451" width="0" style="18" hidden="1" customWidth="1"/>
    <col min="8452" max="8452" width="30.42578125" style="18" customWidth="1"/>
    <col min="8453" max="8454" width="0" style="18" hidden="1" customWidth="1"/>
    <col min="8455" max="8704" width="9.140625" style="18"/>
    <col min="8705" max="8705" width="10.7109375" style="18" bestFit="1" customWidth="1"/>
    <col min="8706" max="8706" width="68.42578125" style="18" customWidth="1"/>
    <col min="8707" max="8707" width="0" style="18" hidden="1" customWidth="1"/>
    <col min="8708" max="8708" width="30.42578125" style="18" customWidth="1"/>
    <col min="8709" max="8710" width="0" style="18" hidden="1" customWidth="1"/>
    <col min="8711" max="8960" width="9.140625" style="18"/>
    <col min="8961" max="8961" width="10.7109375" style="18" bestFit="1" customWidth="1"/>
    <col min="8962" max="8962" width="68.42578125" style="18" customWidth="1"/>
    <col min="8963" max="8963" width="0" style="18" hidden="1" customWidth="1"/>
    <col min="8964" max="8964" width="30.42578125" style="18" customWidth="1"/>
    <col min="8965" max="8966" width="0" style="18" hidden="1" customWidth="1"/>
    <col min="8967" max="9216" width="9.140625" style="18"/>
    <col min="9217" max="9217" width="10.7109375" style="18" bestFit="1" customWidth="1"/>
    <col min="9218" max="9218" width="68.42578125" style="18" customWidth="1"/>
    <col min="9219" max="9219" width="0" style="18" hidden="1" customWidth="1"/>
    <col min="9220" max="9220" width="30.42578125" style="18" customWidth="1"/>
    <col min="9221" max="9222" width="0" style="18" hidden="1" customWidth="1"/>
    <col min="9223" max="9472" width="9.140625" style="18"/>
    <col min="9473" max="9473" width="10.7109375" style="18" bestFit="1" customWidth="1"/>
    <col min="9474" max="9474" width="68.42578125" style="18" customWidth="1"/>
    <col min="9475" max="9475" width="0" style="18" hidden="1" customWidth="1"/>
    <col min="9476" max="9476" width="30.42578125" style="18" customWidth="1"/>
    <col min="9477" max="9478" width="0" style="18" hidden="1" customWidth="1"/>
    <col min="9479" max="9728" width="9.140625" style="18"/>
    <col min="9729" max="9729" width="10.7109375" style="18" bestFit="1" customWidth="1"/>
    <col min="9730" max="9730" width="68.42578125" style="18" customWidth="1"/>
    <col min="9731" max="9731" width="0" style="18" hidden="1" customWidth="1"/>
    <col min="9732" max="9732" width="30.42578125" style="18" customWidth="1"/>
    <col min="9733" max="9734" width="0" style="18" hidden="1" customWidth="1"/>
    <col min="9735" max="9984" width="9.140625" style="18"/>
    <col min="9985" max="9985" width="10.7109375" style="18" bestFit="1" customWidth="1"/>
    <col min="9986" max="9986" width="68.42578125" style="18" customWidth="1"/>
    <col min="9987" max="9987" width="0" style="18" hidden="1" customWidth="1"/>
    <col min="9988" max="9988" width="30.42578125" style="18" customWidth="1"/>
    <col min="9989" max="9990" width="0" style="18" hidden="1" customWidth="1"/>
    <col min="9991" max="10240" width="9.140625" style="18"/>
    <col min="10241" max="10241" width="10.7109375" style="18" bestFit="1" customWidth="1"/>
    <col min="10242" max="10242" width="68.42578125" style="18" customWidth="1"/>
    <col min="10243" max="10243" width="0" style="18" hidden="1" customWidth="1"/>
    <col min="10244" max="10244" width="30.42578125" style="18" customWidth="1"/>
    <col min="10245" max="10246" width="0" style="18" hidden="1" customWidth="1"/>
    <col min="10247" max="10496" width="9.140625" style="18"/>
    <col min="10497" max="10497" width="10.7109375" style="18" bestFit="1" customWidth="1"/>
    <col min="10498" max="10498" width="68.42578125" style="18" customWidth="1"/>
    <col min="10499" max="10499" width="0" style="18" hidden="1" customWidth="1"/>
    <col min="10500" max="10500" width="30.42578125" style="18" customWidth="1"/>
    <col min="10501" max="10502" width="0" style="18" hidden="1" customWidth="1"/>
    <col min="10503" max="10752" width="9.140625" style="18"/>
    <col min="10753" max="10753" width="10.7109375" style="18" bestFit="1" customWidth="1"/>
    <col min="10754" max="10754" width="68.42578125" style="18" customWidth="1"/>
    <col min="10755" max="10755" width="0" style="18" hidden="1" customWidth="1"/>
    <col min="10756" max="10756" width="30.42578125" style="18" customWidth="1"/>
    <col min="10757" max="10758" width="0" style="18" hidden="1" customWidth="1"/>
    <col min="10759" max="11008" width="9.140625" style="18"/>
    <col min="11009" max="11009" width="10.7109375" style="18" bestFit="1" customWidth="1"/>
    <col min="11010" max="11010" width="68.42578125" style="18" customWidth="1"/>
    <col min="11011" max="11011" width="0" style="18" hidden="1" customWidth="1"/>
    <col min="11012" max="11012" width="30.42578125" style="18" customWidth="1"/>
    <col min="11013" max="11014" width="0" style="18" hidden="1" customWidth="1"/>
    <col min="11015" max="11264" width="9.140625" style="18"/>
    <col min="11265" max="11265" width="10.7109375" style="18" bestFit="1" customWidth="1"/>
    <col min="11266" max="11266" width="68.42578125" style="18" customWidth="1"/>
    <col min="11267" max="11267" width="0" style="18" hidden="1" customWidth="1"/>
    <col min="11268" max="11268" width="30.42578125" style="18" customWidth="1"/>
    <col min="11269" max="11270" width="0" style="18" hidden="1" customWidth="1"/>
    <col min="11271" max="11520" width="9.140625" style="18"/>
    <col min="11521" max="11521" width="10.7109375" style="18" bestFit="1" customWidth="1"/>
    <col min="11522" max="11522" width="68.42578125" style="18" customWidth="1"/>
    <col min="11523" max="11523" width="0" style="18" hidden="1" customWidth="1"/>
    <col min="11524" max="11524" width="30.42578125" style="18" customWidth="1"/>
    <col min="11525" max="11526" width="0" style="18" hidden="1" customWidth="1"/>
    <col min="11527" max="11776" width="9.140625" style="18"/>
    <col min="11777" max="11777" width="10.7109375" style="18" bestFit="1" customWidth="1"/>
    <col min="11778" max="11778" width="68.42578125" style="18" customWidth="1"/>
    <col min="11779" max="11779" width="0" style="18" hidden="1" customWidth="1"/>
    <col min="11780" max="11780" width="30.42578125" style="18" customWidth="1"/>
    <col min="11781" max="11782" width="0" style="18" hidden="1" customWidth="1"/>
    <col min="11783" max="12032" width="9.140625" style="18"/>
    <col min="12033" max="12033" width="10.7109375" style="18" bestFit="1" customWidth="1"/>
    <col min="12034" max="12034" width="68.42578125" style="18" customWidth="1"/>
    <col min="12035" max="12035" width="0" style="18" hidden="1" customWidth="1"/>
    <col min="12036" max="12036" width="30.42578125" style="18" customWidth="1"/>
    <col min="12037" max="12038" width="0" style="18" hidden="1" customWidth="1"/>
    <col min="12039" max="12288" width="9.140625" style="18"/>
    <col min="12289" max="12289" width="10.7109375" style="18" bestFit="1" customWidth="1"/>
    <col min="12290" max="12290" width="68.42578125" style="18" customWidth="1"/>
    <col min="12291" max="12291" width="0" style="18" hidden="1" customWidth="1"/>
    <col min="12292" max="12292" width="30.42578125" style="18" customWidth="1"/>
    <col min="12293" max="12294" width="0" style="18" hidden="1" customWidth="1"/>
    <col min="12295" max="12544" width="9.140625" style="18"/>
    <col min="12545" max="12545" width="10.7109375" style="18" bestFit="1" customWidth="1"/>
    <col min="12546" max="12546" width="68.42578125" style="18" customWidth="1"/>
    <col min="12547" max="12547" width="0" style="18" hidden="1" customWidth="1"/>
    <col min="12548" max="12548" width="30.42578125" style="18" customWidth="1"/>
    <col min="12549" max="12550" width="0" style="18" hidden="1" customWidth="1"/>
    <col min="12551" max="12800" width="9.140625" style="18"/>
    <col min="12801" max="12801" width="10.7109375" style="18" bestFit="1" customWidth="1"/>
    <col min="12802" max="12802" width="68.42578125" style="18" customWidth="1"/>
    <col min="12803" max="12803" width="0" style="18" hidden="1" customWidth="1"/>
    <col min="12804" max="12804" width="30.42578125" style="18" customWidth="1"/>
    <col min="12805" max="12806" width="0" style="18" hidden="1" customWidth="1"/>
    <col min="12807" max="13056" width="9.140625" style="18"/>
    <col min="13057" max="13057" width="10.7109375" style="18" bestFit="1" customWidth="1"/>
    <col min="13058" max="13058" width="68.42578125" style="18" customWidth="1"/>
    <col min="13059" max="13059" width="0" style="18" hidden="1" customWidth="1"/>
    <col min="13060" max="13060" width="30.42578125" style="18" customWidth="1"/>
    <col min="13061" max="13062" width="0" style="18" hidden="1" customWidth="1"/>
    <col min="13063" max="13312" width="9.140625" style="18"/>
    <col min="13313" max="13313" width="10.7109375" style="18" bestFit="1" customWidth="1"/>
    <col min="13314" max="13314" width="68.42578125" style="18" customWidth="1"/>
    <col min="13315" max="13315" width="0" style="18" hidden="1" customWidth="1"/>
    <col min="13316" max="13316" width="30.42578125" style="18" customWidth="1"/>
    <col min="13317" max="13318" width="0" style="18" hidden="1" customWidth="1"/>
    <col min="13319" max="13568" width="9.140625" style="18"/>
    <col min="13569" max="13569" width="10.7109375" style="18" bestFit="1" customWidth="1"/>
    <col min="13570" max="13570" width="68.42578125" style="18" customWidth="1"/>
    <col min="13571" max="13571" width="0" style="18" hidden="1" customWidth="1"/>
    <col min="13572" max="13572" width="30.42578125" style="18" customWidth="1"/>
    <col min="13573" max="13574" width="0" style="18" hidden="1" customWidth="1"/>
    <col min="13575" max="13824" width="9.140625" style="18"/>
    <col min="13825" max="13825" width="10.7109375" style="18" bestFit="1" customWidth="1"/>
    <col min="13826" max="13826" width="68.42578125" style="18" customWidth="1"/>
    <col min="13827" max="13827" width="0" style="18" hidden="1" customWidth="1"/>
    <col min="13828" max="13828" width="30.42578125" style="18" customWidth="1"/>
    <col min="13829" max="13830" width="0" style="18" hidden="1" customWidth="1"/>
    <col min="13831" max="14080" width="9.140625" style="18"/>
    <col min="14081" max="14081" width="10.7109375" style="18" bestFit="1" customWidth="1"/>
    <col min="14082" max="14082" width="68.42578125" style="18" customWidth="1"/>
    <col min="14083" max="14083" width="0" style="18" hidden="1" customWidth="1"/>
    <col min="14084" max="14084" width="30.42578125" style="18" customWidth="1"/>
    <col min="14085" max="14086" width="0" style="18" hidden="1" customWidth="1"/>
    <col min="14087" max="14336" width="9.140625" style="18"/>
    <col min="14337" max="14337" width="10.7109375" style="18" bestFit="1" customWidth="1"/>
    <col min="14338" max="14338" width="68.42578125" style="18" customWidth="1"/>
    <col min="14339" max="14339" width="0" style="18" hidden="1" customWidth="1"/>
    <col min="14340" max="14340" width="30.42578125" style="18" customWidth="1"/>
    <col min="14341" max="14342" width="0" style="18" hidden="1" customWidth="1"/>
    <col min="14343" max="14592" width="9.140625" style="18"/>
    <col min="14593" max="14593" width="10.7109375" style="18" bestFit="1" customWidth="1"/>
    <col min="14594" max="14594" width="68.42578125" style="18" customWidth="1"/>
    <col min="14595" max="14595" width="0" style="18" hidden="1" customWidth="1"/>
    <col min="14596" max="14596" width="30.42578125" style="18" customWidth="1"/>
    <col min="14597" max="14598" width="0" style="18" hidden="1" customWidth="1"/>
    <col min="14599" max="14848" width="9.140625" style="18"/>
    <col min="14849" max="14849" width="10.7109375" style="18" bestFit="1" customWidth="1"/>
    <col min="14850" max="14850" width="68.42578125" style="18" customWidth="1"/>
    <col min="14851" max="14851" width="0" style="18" hidden="1" customWidth="1"/>
    <col min="14852" max="14852" width="30.42578125" style="18" customWidth="1"/>
    <col min="14853" max="14854" width="0" style="18" hidden="1" customWidth="1"/>
    <col min="14855" max="15104" width="9.140625" style="18"/>
    <col min="15105" max="15105" width="10.7109375" style="18" bestFit="1" customWidth="1"/>
    <col min="15106" max="15106" width="68.42578125" style="18" customWidth="1"/>
    <col min="15107" max="15107" width="0" style="18" hidden="1" customWidth="1"/>
    <col min="15108" max="15108" width="30.42578125" style="18" customWidth="1"/>
    <col min="15109" max="15110" width="0" style="18" hidden="1" customWidth="1"/>
    <col min="15111" max="15360" width="9.140625" style="18"/>
    <col min="15361" max="15361" width="10.7109375" style="18" bestFit="1" customWidth="1"/>
    <col min="15362" max="15362" width="68.42578125" style="18" customWidth="1"/>
    <col min="15363" max="15363" width="0" style="18" hidden="1" customWidth="1"/>
    <col min="15364" max="15364" width="30.42578125" style="18" customWidth="1"/>
    <col min="15365" max="15366" width="0" style="18" hidden="1" customWidth="1"/>
    <col min="15367" max="15616" width="9.140625" style="18"/>
    <col min="15617" max="15617" width="10.7109375" style="18" bestFit="1" customWidth="1"/>
    <col min="15618" max="15618" width="68.42578125" style="18" customWidth="1"/>
    <col min="15619" max="15619" width="0" style="18" hidden="1" customWidth="1"/>
    <col min="15620" max="15620" width="30.42578125" style="18" customWidth="1"/>
    <col min="15621" max="15622" width="0" style="18" hidden="1" customWidth="1"/>
    <col min="15623" max="15872" width="9.140625" style="18"/>
    <col min="15873" max="15873" width="10.7109375" style="18" bestFit="1" customWidth="1"/>
    <col min="15874" max="15874" width="68.42578125" style="18" customWidth="1"/>
    <col min="15875" max="15875" width="0" style="18" hidden="1" customWidth="1"/>
    <col min="15876" max="15876" width="30.42578125" style="18" customWidth="1"/>
    <col min="15877" max="15878" width="0" style="18" hidden="1" customWidth="1"/>
    <col min="15879" max="16128" width="9.140625" style="18"/>
    <col min="16129" max="16129" width="10.7109375" style="18" bestFit="1" customWidth="1"/>
    <col min="16130" max="16130" width="68.42578125" style="18" customWidth="1"/>
    <col min="16131" max="16131" width="0" style="18" hidden="1" customWidth="1"/>
    <col min="16132" max="16132" width="30.42578125" style="18" customWidth="1"/>
    <col min="16133" max="16134" width="0" style="18" hidden="1" customWidth="1"/>
    <col min="16135" max="16384" width="9.140625" style="18"/>
  </cols>
  <sheetData>
    <row r="1" spans="1:256" s="1" customFormat="1" ht="35.25" customHeight="1" x14ac:dyDescent="0.3">
      <c r="A1" s="40" t="s">
        <v>64</v>
      </c>
      <c r="B1" s="41"/>
      <c r="C1" s="41"/>
      <c r="D1" s="41"/>
      <c r="E1" s="41"/>
      <c r="F1" s="41"/>
    </row>
    <row r="2" spans="1:256" s="1" customFormat="1" x14ac:dyDescent="0.25">
      <c r="A2" s="19"/>
      <c r="B2" s="27"/>
      <c r="C2" s="27"/>
      <c r="D2" s="27"/>
      <c r="E2" s="2"/>
      <c r="F2" s="2"/>
    </row>
    <row r="3" spans="1:256" s="1" customFormat="1" ht="23.25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4" t="s">
        <v>4</v>
      </c>
      <c r="F3" s="34" t="s">
        <v>5</v>
      </c>
    </row>
    <row r="4" spans="1:256" s="1" customFormat="1" x14ac:dyDescent="0.25">
      <c r="A4" s="33"/>
      <c r="B4" s="33"/>
      <c r="C4" s="33"/>
      <c r="D4" s="33"/>
      <c r="E4" s="35"/>
      <c r="F4" s="35"/>
    </row>
    <row r="5" spans="1:256" s="1" customFormat="1" ht="15.75" customHeight="1" x14ac:dyDescent="0.25">
      <c r="A5" s="33"/>
      <c r="B5" s="33"/>
      <c r="C5" s="33"/>
      <c r="D5" s="33"/>
      <c r="E5" s="35"/>
      <c r="F5" s="35"/>
    </row>
    <row r="6" spans="1:256" s="1" customFormat="1" ht="13.5" customHeight="1" x14ac:dyDescent="0.25">
      <c r="A6" s="28">
        <v>1</v>
      </c>
      <c r="B6" s="28">
        <v>2</v>
      </c>
      <c r="C6" s="28">
        <v>3</v>
      </c>
      <c r="D6" s="28">
        <v>3</v>
      </c>
      <c r="E6" s="3">
        <v>5</v>
      </c>
      <c r="F6" s="3">
        <v>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5" customFormat="1" ht="24.95" customHeight="1" x14ac:dyDescent="0.25">
      <c r="A7" s="8">
        <v>1</v>
      </c>
      <c r="B7" s="17" t="s">
        <v>6</v>
      </c>
      <c r="C7" s="8" t="s">
        <v>7</v>
      </c>
      <c r="D7" s="29" t="s">
        <v>8</v>
      </c>
      <c r="E7" s="15">
        <v>1052460078692</v>
      </c>
      <c r="F7" s="11">
        <v>38626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26" customFormat="1" ht="24.95" customHeight="1" x14ac:dyDescent="0.25">
      <c r="A8" s="8">
        <f>A7+1</f>
        <v>2</v>
      </c>
      <c r="B8" s="17" t="s">
        <v>9</v>
      </c>
      <c r="C8" s="8" t="s">
        <v>10</v>
      </c>
      <c r="D8" s="8">
        <v>2457058356</v>
      </c>
      <c r="E8" s="15">
        <v>1052457013476</v>
      </c>
      <c r="F8" s="11">
        <v>38504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2" customFormat="1" ht="24.95" customHeight="1" x14ac:dyDescent="0.2">
      <c r="A9" s="8">
        <f t="shared" ref="A9:A12" si="0">A8+1</f>
        <v>3</v>
      </c>
      <c r="B9" s="39" t="s">
        <v>13</v>
      </c>
      <c r="C9" s="8" t="s">
        <v>14</v>
      </c>
      <c r="D9" s="9">
        <v>2437003905</v>
      </c>
      <c r="E9" s="10">
        <v>1072437000085</v>
      </c>
      <c r="F9" s="11">
        <v>39192</v>
      </c>
    </row>
    <row r="10" spans="1:256" s="12" customFormat="1" ht="24.95" customHeight="1" x14ac:dyDescent="0.2">
      <c r="A10" s="8">
        <f t="shared" si="0"/>
        <v>4</v>
      </c>
      <c r="B10" s="39" t="s">
        <v>56</v>
      </c>
      <c r="C10" s="8" t="s">
        <v>57</v>
      </c>
      <c r="D10" s="14">
        <v>2457029066</v>
      </c>
      <c r="E10" s="15">
        <v>1022401628920</v>
      </c>
      <c r="F10" s="11">
        <v>37581</v>
      </c>
    </row>
    <row r="11" spans="1:256" s="12" customFormat="1" ht="24.95" customHeight="1" x14ac:dyDescent="0.2">
      <c r="A11" s="8">
        <f t="shared" si="0"/>
        <v>5</v>
      </c>
      <c r="B11" s="17" t="s">
        <v>58</v>
      </c>
      <c r="C11" s="8" t="s">
        <v>59</v>
      </c>
      <c r="D11" s="8">
        <v>7704726225</v>
      </c>
      <c r="E11" s="10">
        <v>1097746264230</v>
      </c>
      <c r="F11" s="11">
        <v>39933</v>
      </c>
    </row>
    <row r="12" spans="1:256" s="12" customFormat="1" ht="24.95" customHeight="1" x14ac:dyDescent="0.2">
      <c r="A12" s="8">
        <f t="shared" si="0"/>
        <v>6</v>
      </c>
      <c r="B12" s="39" t="s">
        <v>60</v>
      </c>
      <c r="C12" s="8" t="s">
        <v>61</v>
      </c>
      <c r="D12" s="8">
        <v>2457067174</v>
      </c>
      <c r="E12" s="10">
        <v>1082457004024</v>
      </c>
      <c r="F12" s="11">
        <v>39722</v>
      </c>
    </row>
    <row r="13" spans="1:256" s="12" customFormat="1" ht="51.75" customHeight="1" x14ac:dyDescent="0.2">
      <c r="A13" s="36" t="s">
        <v>65</v>
      </c>
      <c r="B13" s="37"/>
      <c r="C13" s="37"/>
      <c r="D13" s="38"/>
      <c r="E13" s="10"/>
      <c r="F13" s="11"/>
    </row>
    <row r="14" spans="1:256" s="7" customFormat="1" ht="24.95" customHeight="1" x14ac:dyDescent="0.2">
      <c r="A14" s="8">
        <v>1</v>
      </c>
      <c r="B14" s="17" t="s">
        <v>11</v>
      </c>
      <c r="C14" s="8" t="s">
        <v>12</v>
      </c>
      <c r="D14" s="8">
        <v>2447012666</v>
      </c>
      <c r="E14" s="5">
        <v>1142454001062</v>
      </c>
      <c r="F14" s="6">
        <v>41941</v>
      </c>
    </row>
    <row r="15" spans="1:256" s="7" customFormat="1" ht="24.95" customHeight="1" x14ac:dyDescent="0.2">
      <c r="A15" s="8">
        <f>A14+1</f>
        <v>2</v>
      </c>
      <c r="B15" s="39" t="s">
        <v>15</v>
      </c>
      <c r="C15" s="8" t="s">
        <v>16</v>
      </c>
      <c r="D15" s="30">
        <v>2407062251</v>
      </c>
      <c r="E15" s="13">
        <v>1062420007462</v>
      </c>
      <c r="F15" s="6">
        <v>38884</v>
      </c>
    </row>
    <row r="16" spans="1:256" s="12" customFormat="1" ht="24.95" customHeight="1" x14ac:dyDescent="0.2">
      <c r="A16" s="8">
        <f t="shared" ref="A16:A36" si="1">A15+1</f>
        <v>3</v>
      </c>
      <c r="B16" s="39" t="s">
        <v>17</v>
      </c>
      <c r="C16" s="8" t="s">
        <v>18</v>
      </c>
      <c r="D16" s="8">
        <v>7701972840</v>
      </c>
      <c r="E16" s="5">
        <v>1127747015791</v>
      </c>
      <c r="F16" s="6">
        <v>41186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6" s="7" customFormat="1" ht="24.95" customHeight="1" x14ac:dyDescent="0.2">
      <c r="A17" s="8">
        <f t="shared" si="1"/>
        <v>4</v>
      </c>
      <c r="B17" s="17" t="s">
        <v>19</v>
      </c>
      <c r="C17" s="8" t="s">
        <v>20</v>
      </c>
      <c r="D17" s="30">
        <v>2434001177</v>
      </c>
      <c r="E17" s="13">
        <v>1022401505400</v>
      </c>
      <c r="F17" s="6">
        <v>37537</v>
      </c>
    </row>
    <row r="18" spans="1:6" s="7" customFormat="1" ht="24.95" customHeight="1" x14ac:dyDescent="0.2">
      <c r="A18" s="8">
        <f t="shared" si="1"/>
        <v>5</v>
      </c>
      <c r="B18" s="39" t="s">
        <v>21</v>
      </c>
      <c r="C18" s="8" t="s">
        <v>22</v>
      </c>
      <c r="D18" s="30">
        <v>2447009293</v>
      </c>
      <c r="E18" s="13">
        <v>1062447009459</v>
      </c>
      <c r="F18" s="6">
        <v>39079</v>
      </c>
    </row>
    <row r="19" spans="1:6" s="7" customFormat="1" ht="24.95" customHeight="1" x14ac:dyDescent="0.2">
      <c r="A19" s="8">
        <f t="shared" si="1"/>
        <v>6</v>
      </c>
      <c r="B19" s="39" t="s">
        <v>23</v>
      </c>
      <c r="C19" s="8" t="s">
        <v>24</v>
      </c>
      <c r="D19" s="8">
        <v>2437005236</v>
      </c>
      <c r="E19" s="5">
        <v>1162468095063</v>
      </c>
      <c r="F19" s="6">
        <v>42591</v>
      </c>
    </row>
    <row r="20" spans="1:6" s="7" customFormat="1" ht="24.95" customHeight="1" x14ac:dyDescent="0.2">
      <c r="A20" s="8">
        <f t="shared" si="1"/>
        <v>7</v>
      </c>
      <c r="B20" s="39" t="s">
        <v>25</v>
      </c>
      <c r="C20" s="8" t="s">
        <v>26</v>
      </c>
      <c r="D20" s="8">
        <v>2426005178</v>
      </c>
      <c r="E20" s="5">
        <v>1142454000480</v>
      </c>
      <c r="F20" s="6">
        <v>41764</v>
      </c>
    </row>
    <row r="21" spans="1:6" s="7" customFormat="1" ht="24.95" customHeight="1" x14ac:dyDescent="0.2">
      <c r="A21" s="8">
        <f t="shared" si="1"/>
        <v>8</v>
      </c>
      <c r="B21" s="17" t="s">
        <v>27</v>
      </c>
      <c r="C21" s="8" t="s">
        <v>28</v>
      </c>
      <c r="D21" s="8">
        <v>8401011170</v>
      </c>
      <c r="E21" s="5">
        <v>1058484016645</v>
      </c>
      <c r="F21" s="6">
        <v>38533</v>
      </c>
    </row>
    <row r="22" spans="1:6" s="7" customFormat="1" ht="24.95" customHeight="1" x14ac:dyDescent="0.2">
      <c r="A22" s="8">
        <f t="shared" si="1"/>
        <v>9</v>
      </c>
      <c r="B22" s="39" t="s">
        <v>29</v>
      </c>
      <c r="C22" s="8" t="s">
        <v>30</v>
      </c>
      <c r="D22" s="8">
        <v>8401009157</v>
      </c>
      <c r="E22" s="5">
        <v>1038400000385</v>
      </c>
      <c r="F22" s="6">
        <v>37672</v>
      </c>
    </row>
    <row r="23" spans="1:6" s="7" customFormat="1" ht="24.95" customHeight="1" x14ac:dyDescent="0.2">
      <c r="A23" s="8">
        <f t="shared" si="1"/>
        <v>10</v>
      </c>
      <c r="B23" s="39" t="s">
        <v>31</v>
      </c>
      <c r="C23" s="8" t="s">
        <v>32</v>
      </c>
      <c r="D23" s="8">
        <v>2411024040</v>
      </c>
      <c r="E23" s="5">
        <v>1142411000170</v>
      </c>
      <c r="F23" s="6">
        <v>41690</v>
      </c>
    </row>
    <row r="24" spans="1:6" s="7" customFormat="1" ht="24.95" customHeight="1" x14ac:dyDescent="0.2">
      <c r="A24" s="8">
        <f t="shared" si="1"/>
        <v>11</v>
      </c>
      <c r="B24" s="17" t="s">
        <v>33</v>
      </c>
      <c r="C24" s="8"/>
      <c r="D24" s="31">
        <v>243601720761</v>
      </c>
      <c r="E24" s="5">
        <v>314245008500020</v>
      </c>
      <c r="F24" s="6">
        <v>41724</v>
      </c>
    </row>
    <row r="25" spans="1:6" s="7" customFormat="1" ht="24.95" customHeight="1" x14ac:dyDescent="0.2">
      <c r="A25" s="8">
        <f t="shared" si="1"/>
        <v>12</v>
      </c>
      <c r="B25" s="39" t="s">
        <v>34</v>
      </c>
      <c r="C25" s="8" t="s">
        <v>35</v>
      </c>
      <c r="D25" s="8">
        <v>2469002679</v>
      </c>
      <c r="E25" s="5">
        <v>1132457001962</v>
      </c>
      <c r="F25" s="6">
        <v>41621</v>
      </c>
    </row>
    <row r="26" spans="1:6" s="7" customFormat="1" ht="24.95" customHeight="1" x14ac:dyDescent="0.2">
      <c r="A26" s="8">
        <f t="shared" si="1"/>
        <v>13</v>
      </c>
      <c r="B26" s="17" t="s">
        <v>36</v>
      </c>
      <c r="C26" s="8" t="s">
        <v>37</v>
      </c>
      <c r="D26" s="8">
        <v>8802000955</v>
      </c>
      <c r="E26" s="5">
        <v>1028800003066</v>
      </c>
      <c r="F26" s="6">
        <v>37565</v>
      </c>
    </row>
    <row r="27" spans="1:6" s="7" customFormat="1" ht="24.95" customHeight="1" x14ac:dyDescent="0.2">
      <c r="A27" s="8">
        <f t="shared" si="1"/>
        <v>14</v>
      </c>
      <c r="B27" s="17" t="s">
        <v>38</v>
      </c>
      <c r="C27" s="8" t="s">
        <v>39</v>
      </c>
      <c r="D27" s="8">
        <v>8801011136</v>
      </c>
      <c r="E27" s="5">
        <v>1028800000756</v>
      </c>
      <c r="F27" s="6">
        <v>37512</v>
      </c>
    </row>
    <row r="28" spans="1:6" s="7" customFormat="1" ht="24.95" customHeight="1" x14ac:dyDescent="0.2">
      <c r="A28" s="8">
        <f t="shared" si="1"/>
        <v>15</v>
      </c>
      <c r="B28" s="17" t="s">
        <v>40</v>
      </c>
      <c r="C28" s="8" t="s">
        <v>41</v>
      </c>
      <c r="D28" s="8">
        <v>8401010956</v>
      </c>
      <c r="E28" s="5">
        <v>1058484001069</v>
      </c>
      <c r="F28" s="6">
        <v>38397</v>
      </c>
    </row>
    <row r="29" spans="1:6" s="7" customFormat="1" ht="24.95" customHeight="1" x14ac:dyDescent="0.2">
      <c r="A29" s="8">
        <f t="shared" si="1"/>
        <v>16</v>
      </c>
      <c r="B29" s="39" t="s">
        <v>42</v>
      </c>
      <c r="C29" s="8" t="s">
        <v>43</v>
      </c>
      <c r="D29" s="8">
        <v>2401002496</v>
      </c>
      <c r="E29" s="5">
        <v>1062450016903</v>
      </c>
      <c r="F29" s="6">
        <v>38988</v>
      </c>
    </row>
    <row r="30" spans="1:6" s="7" customFormat="1" ht="24.95" customHeight="1" x14ac:dyDescent="0.2">
      <c r="A30" s="8">
        <f t="shared" si="1"/>
        <v>17</v>
      </c>
      <c r="B30" s="39" t="s">
        <v>44</v>
      </c>
      <c r="C30" s="8" t="s">
        <v>45</v>
      </c>
      <c r="D30" s="8">
        <v>2413007717</v>
      </c>
      <c r="E30" s="5">
        <v>1152455000785</v>
      </c>
      <c r="F30" s="6">
        <v>42202</v>
      </c>
    </row>
    <row r="31" spans="1:6" s="7" customFormat="1" ht="24.95" customHeight="1" x14ac:dyDescent="0.2">
      <c r="A31" s="8">
        <f t="shared" si="1"/>
        <v>18</v>
      </c>
      <c r="B31" s="39" t="s">
        <v>46</v>
      </c>
      <c r="C31" s="8" t="s">
        <v>47</v>
      </c>
      <c r="D31" s="8">
        <v>2420008119</v>
      </c>
      <c r="E31" s="5">
        <v>1152420000149</v>
      </c>
      <c r="F31" s="6">
        <v>42143</v>
      </c>
    </row>
    <row r="32" spans="1:6" s="7" customFormat="1" ht="24.95" customHeight="1" x14ac:dyDescent="0.2">
      <c r="A32" s="8">
        <f t="shared" si="1"/>
        <v>19</v>
      </c>
      <c r="B32" s="39" t="s">
        <v>48</v>
      </c>
      <c r="C32" s="8" t="s">
        <v>49</v>
      </c>
      <c r="D32" s="8">
        <v>2426005160</v>
      </c>
      <c r="E32" s="5">
        <v>1142454000171</v>
      </c>
      <c r="F32" s="6">
        <v>41688</v>
      </c>
    </row>
    <row r="33" spans="1:256" s="7" customFormat="1" ht="24.95" customHeight="1" x14ac:dyDescent="0.2">
      <c r="A33" s="8">
        <f t="shared" si="1"/>
        <v>20</v>
      </c>
      <c r="B33" s="17" t="s">
        <v>50</v>
      </c>
      <c r="C33" s="8" t="s">
        <v>51</v>
      </c>
      <c r="D33" s="8">
        <v>3817020666</v>
      </c>
      <c r="E33" s="5">
        <v>1023802006392</v>
      </c>
      <c r="F33" s="6">
        <v>37610</v>
      </c>
    </row>
    <row r="34" spans="1:256" s="7" customFormat="1" ht="24.95" customHeight="1" x14ac:dyDescent="0.2">
      <c r="A34" s="8">
        <f t="shared" si="1"/>
        <v>21</v>
      </c>
      <c r="B34" s="39" t="s">
        <v>52</v>
      </c>
      <c r="C34" s="8" t="s">
        <v>53</v>
      </c>
      <c r="D34" s="8">
        <v>2426004907</v>
      </c>
      <c r="E34" s="5">
        <v>1102454001209</v>
      </c>
      <c r="F34" s="6">
        <v>40522</v>
      </c>
    </row>
    <row r="35" spans="1:256" s="7" customFormat="1" ht="24.95" customHeight="1" x14ac:dyDescent="0.2">
      <c r="A35" s="8">
        <f t="shared" si="1"/>
        <v>22</v>
      </c>
      <c r="B35" s="17" t="s">
        <v>54</v>
      </c>
      <c r="C35" s="8" t="s">
        <v>55</v>
      </c>
      <c r="D35" s="8">
        <v>2457081355</v>
      </c>
      <c r="E35" s="5">
        <v>1162468114885</v>
      </c>
      <c r="F35" s="6">
        <v>42675</v>
      </c>
    </row>
    <row r="36" spans="1:256" s="12" customFormat="1" ht="24.95" customHeight="1" x14ac:dyDescent="0.2">
      <c r="A36" s="8">
        <f t="shared" si="1"/>
        <v>23</v>
      </c>
      <c r="B36" s="39" t="s">
        <v>62</v>
      </c>
      <c r="C36" s="8" t="s">
        <v>63</v>
      </c>
      <c r="D36" s="8">
        <v>2469003908</v>
      </c>
      <c r="E36" s="16">
        <v>1182468043537</v>
      </c>
      <c r="F36" s="6">
        <v>43297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9" customFormat="1" ht="97.5" customHeight="1" x14ac:dyDescent="0.25">
      <c r="E37" s="18"/>
      <c r="F37" s="18"/>
    </row>
    <row r="38" spans="1:256" s="19" customFormat="1" ht="108.75" customHeight="1" x14ac:dyDescent="0.25">
      <c r="E38" s="18"/>
      <c r="F38" s="18"/>
    </row>
    <row r="39" spans="1:256" s="19" customFormat="1" ht="42.75" customHeight="1" x14ac:dyDescent="0.25">
      <c r="E39" s="18"/>
      <c r="F39" s="18"/>
    </row>
    <row r="40" spans="1:256" s="19" customFormat="1" ht="64.5" customHeight="1" x14ac:dyDescent="0.25">
      <c r="E40" s="18"/>
      <c r="F40" s="18"/>
    </row>
    <row r="41" spans="1:256" s="19" customFormat="1" ht="66" customHeight="1" x14ac:dyDescent="0.25">
      <c r="E41" s="18"/>
      <c r="F41" s="18"/>
    </row>
    <row r="42" spans="1:256" s="19" customFormat="1" ht="18.75" customHeight="1" x14ac:dyDescent="0.25">
      <c r="E42" s="18"/>
      <c r="F42" s="18"/>
    </row>
    <row r="43" spans="1:256" s="19" customFormat="1" ht="33" customHeight="1" x14ac:dyDescent="0.25">
      <c r="E43" s="18"/>
      <c r="F43" s="18"/>
    </row>
    <row r="44" spans="1:256" s="19" customFormat="1" ht="17.25" customHeight="1" x14ac:dyDescent="0.25">
      <c r="E44" s="18"/>
      <c r="F44" s="18"/>
    </row>
    <row r="45" spans="1:256" s="19" customFormat="1" ht="145.5" customHeight="1" x14ac:dyDescent="0.25">
      <c r="E45" s="18"/>
      <c r="F45" s="18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19" customFormat="1" ht="96" customHeight="1" x14ac:dyDescent="0.25">
      <c r="E46" s="18"/>
      <c r="F46" s="18"/>
    </row>
    <row r="47" spans="1:256" s="21" customFormat="1" ht="114" customHeight="1" x14ac:dyDescent="0.25">
      <c r="A47" s="19"/>
      <c r="B47" s="19"/>
      <c r="C47" s="19"/>
      <c r="D47" s="19"/>
      <c r="E47" s="18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9" customFormat="1" ht="176.25" customHeight="1" x14ac:dyDescent="0.25">
      <c r="E48" s="18"/>
      <c r="F48" s="18"/>
    </row>
    <row r="49" spans="1:256" s="19" customFormat="1" ht="100.5" customHeight="1" x14ac:dyDescent="0.25">
      <c r="E49" s="18"/>
      <c r="F49" s="18"/>
    </row>
    <row r="50" spans="1:256" s="19" customFormat="1" x14ac:dyDescent="0.25">
      <c r="E50" s="18"/>
      <c r="F50" s="18"/>
    </row>
    <row r="51" spans="1:256" s="19" customFormat="1" x14ac:dyDescent="0.25">
      <c r="E51" s="18"/>
      <c r="F51" s="18"/>
    </row>
    <row r="52" spans="1:256" s="19" customFormat="1" ht="156.75" customHeight="1" x14ac:dyDescent="0.25">
      <c r="E52" s="18"/>
      <c r="F52" s="18"/>
    </row>
    <row r="53" spans="1:256" s="19" customFormat="1" ht="207" customHeight="1" x14ac:dyDescent="0.25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303" customHeight="1" x14ac:dyDescent="0.25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ht="302.25" customHeight="1" x14ac:dyDescent="0.25"/>
    <row r="56" spans="1:256" ht="306" customHeight="1" x14ac:dyDescent="0.25"/>
    <row r="57" spans="1:256" ht="117.75" customHeight="1" x14ac:dyDescent="0.25"/>
    <row r="58" spans="1:256" ht="108" customHeight="1" x14ac:dyDescent="0.25"/>
    <row r="59" spans="1:256" ht="145.5" customHeight="1" x14ac:dyDescent="0.25"/>
    <row r="60" spans="1:256" ht="165.75" customHeight="1" x14ac:dyDescent="0.25"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ht="130.5" customHeight="1" x14ac:dyDescent="0.25"/>
    <row r="62" spans="1:256" s="22" customFormat="1" ht="132" customHeight="1" x14ac:dyDescent="0.25">
      <c r="A62" s="19"/>
      <c r="B62" s="19"/>
      <c r="C62" s="19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ht="103.5" customHeight="1" x14ac:dyDescent="0.25"/>
    <row r="64" spans="1:256" ht="305.25" customHeight="1" x14ac:dyDescent="0.25"/>
    <row r="65" spans="7:256" ht="113.25" customHeight="1" x14ac:dyDescent="0.25"/>
    <row r="66" spans="7:256" ht="237.75" customHeight="1" x14ac:dyDescent="0.25"/>
    <row r="67" spans="7:256" ht="237" customHeight="1" x14ac:dyDescent="0.25"/>
    <row r="68" spans="7:256" ht="94.5" customHeight="1" x14ac:dyDescent="0.25"/>
    <row r="69" spans="7:256" ht="108" customHeight="1" x14ac:dyDescent="0.25"/>
    <row r="70" spans="7:256" ht="105" customHeight="1" x14ac:dyDescent="0.25"/>
    <row r="71" spans="7:256" ht="236.25" customHeight="1" x14ac:dyDescent="0.25"/>
    <row r="72" spans="7:256" ht="134.25" customHeight="1" x14ac:dyDescent="0.25"/>
    <row r="73" spans="7:256" ht="323.25" customHeight="1" x14ac:dyDescent="0.25"/>
    <row r="74" spans="7:256" ht="153.75" customHeight="1" x14ac:dyDescent="0.25"/>
    <row r="75" spans="7:256" ht="113.25" customHeight="1" x14ac:dyDescent="0.25"/>
    <row r="76" spans="7:256" ht="154.5" customHeight="1" x14ac:dyDescent="0.25"/>
    <row r="77" spans="7:256" ht="189.75" customHeight="1" x14ac:dyDescent="0.25"/>
    <row r="78" spans="7:256" ht="148.5" customHeight="1" x14ac:dyDescent="0.25"/>
    <row r="79" spans="7:256" ht="285.75" customHeight="1" x14ac:dyDescent="0.25"/>
    <row r="80" spans="7:256" ht="113.25" customHeight="1" x14ac:dyDescent="0.25"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ht="111.75" customHeight="1" x14ac:dyDescent="0.25"/>
    <row r="82" spans="1:256" s="23" customFormat="1" ht="151.5" customHeight="1" x14ac:dyDescent="0.25">
      <c r="A82" s="19"/>
      <c r="B82" s="19"/>
      <c r="C82" s="19"/>
      <c r="D82" s="19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ht="120.75" customHeight="1" x14ac:dyDescent="0.25"/>
    <row r="86" spans="1:256" ht="110.25" customHeight="1" x14ac:dyDescent="0.25"/>
    <row r="87" spans="1:256" ht="120.75" customHeight="1" x14ac:dyDescent="0.25"/>
    <row r="88" spans="1:256" ht="108" customHeight="1" x14ac:dyDescent="0.25"/>
    <row r="89" spans="1:256" ht="147.75" customHeight="1" x14ac:dyDescent="0.25"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148.5" customHeight="1" x14ac:dyDescent="0.25"/>
    <row r="91" spans="1:256" s="24" customFormat="1" ht="186.75" customHeight="1" x14ac:dyDescent="0.25">
      <c r="A91" s="19"/>
      <c r="B91" s="19"/>
      <c r="C91" s="19"/>
      <c r="D91" s="19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45.5" customHeight="1" x14ac:dyDescent="0.25"/>
    <row r="93" spans="1:256" ht="113.25" customHeight="1" x14ac:dyDescent="0.25"/>
    <row r="94" spans="1:256" ht="115.5" customHeight="1" x14ac:dyDescent="0.25"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  <c r="IV94" s="22"/>
    </row>
    <row r="95" spans="1:256" ht="154.5" customHeight="1" x14ac:dyDescent="0.25"/>
    <row r="96" spans="1:256" s="22" customFormat="1" ht="114" customHeight="1" x14ac:dyDescent="0.25">
      <c r="A96" s="19"/>
      <c r="B96" s="19"/>
      <c r="C96" s="19"/>
      <c r="D96" s="19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ht="111.75" customHeight="1" x14ac:dyDescent="0.25"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ht="111.75" customHeight="1" x14ac:dyDescent="0.25"/>
    <row r="99" spans="1:256" s="20" customFormat="1" ht="120.75" customHeight="1" x14ac:dyDescent="0.25">
      <c r="A99" s="19"/>
      <c r="B99" s="19"/>
      <c r="C99" s="19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ht="206.25" customHeight="1" x14ac:dyDescent="0.25"/>
    <row r="101" spans="1:256" ht="108.75" customHeight="1" x14ac:dyDescent="0.25"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</row>
    <row r="102" spans="1:256" ht="111.75" customHeight="1" x14ac:dyDescent="0.25"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s="20" customFormat="1" ht="98.25" customHeight="1" x14ac:dyDescent="0.25">
      <c r="A103" s="19"/>
      <c r="B103" s="19"/>
      <c r="C103" s="19"/>
      <c r="D103" s="19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20" customFormat="1" ht="111" customHeight="1" x14ac:dyDescent="0.25">
      <c r="A104" s="19"/>
      <c r="B104" s="19"/>
      <c r="C104" s="19"/>
      <c r="D104" s="19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ht="113.25" customHeight="1" x14ac:dyDescent="0.25"/>
    <row r="106" spans="1:256" ht="107.25" customHeight="1" x14ac:dyDescent="0.25"/>
    <row r="107" spans="1:256" ht="124.5" customHeight="1" x14ac:dyDescent="0.25"/>
    <row r="108" spans="1:256" ht="115.5" customHeight="1" x14ac:dyDescent="0.25"/>
    <row r="109" spans="1:256" ht="108.75" customHeight="1" x14ac:dyDescent="0.25"/>
    <row r="110" spans="1:256" ht="108.75" customHeight="1" x14ac:dyDescent="0.25"/>
    <row r="111" spans="1:256" ht="138.75" customHeight="1" x14ac:dyDescent="0.25"/>
    <row r="112" spans="1:256" ht="256.5" customHeight="1" x14ac:dyDescent="0.25"/>
    <row r="113" ht="211.9" customHeight="1" x14ac:dyDescent="0.25"/>
    <row r="114" ht="110.45" customHeight="1" x14ac:dyDescent="0.25"/>
    <row r="115" ht="156.75" customHeight="1" x14ac:dyDescent="0.25"/>
    <row r="117" ht="165.75" customHeight="1" x14ac:dyDescent="0.25"/>
    <row r="118" ht="183" customHeight="1" x14ac:dyDescent="0.25"/>
    <row r="119" ht="136.5" customHeight="1" x14ac:dyDescent="0.25"/>
    <row r="120" ht="248.25" customHeight="1" x14ac:dyDescent="0.25"/>
    <row r="122" ht="15.75" customHeight="1" x14ac:dyDescent="0.25"/>
    <row r="148" ht="92.45" customHeight="1" x14ac:dyDescent="0.25"/>
    <row r="185" ht="15.6" customHeight="1" x14ac:dyDescent="0.25"/>
  </sheetData>
  <mergeCells count="8">
    <mergeCell ref="A13:D13"/>
    <mergeCell ref="A1:F1"/>
    <mergeCell ref="A3:A5"/>
    <mergeCell ref="B3:B5"/>
    <mergeCell ref="C3:C5"/>
    <mergeCell ref="D3:D5"/>
    <mergeCell ref="E3:E5"/>
    <mergeCell ref="F3:F5"/>
  </mergeCells>
  <pageMargins left="0.19685039370078741" right="0.19685039370078741" top="0.19685039370078741" bottom="0.19685039370078741" header="0.11811023622047245" footer="0.11811023622047245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ЭЭ </vt:lpstr>
      <vt:lpstr>'ЭЭ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dcherepanova</dc:creator>
  <cp:lastModifiedBy>Дьяченко</cp:lastModifiedBy>
  <cp:lastPrinted>2022-01-21T09:09:00Z</cp:lastPrinted>
  <dcterms:created xsi:type="dcterms:W3CDTF">2022-01-21T09:00:37Z</dcterms:created>
  <dcterms:modified xsi:type="dcterms:W3CDTF">2022-01-24T04:41:29Z</dcterms:modified>
</cp:coreProperties>
</file>